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<sst xmlns="http://schemas.openxmlformats.org/spreadsheetml/2006/main" count="15" uniqueCount="15">
  <si>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</si>
  <si>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</si>
  <si>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</si>
  <si>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</si>
  <si>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</si>
  <si>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</si>
  <si>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</si>
  <si>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</si>
  <si>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</si>
  <si>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</si>
  <si>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</si>
  <si>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PRODUCCIÓN TRIMESTRAL  ENERO FEBRERO MARZO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</si>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</sst>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4" workbookViewId="0">
      <selection activeCell="E9" sqref="E9"/>
    </sheetView>
  </sheetViews>
  <sheetFormatPr baseColWidth="10" defaultRowHeight="15" x14ac:dyDescent="0.25"/>
  <cols>
    <col min="1" max="1" width="5" customWidth="1"/>
    <col min="2" max="2" width="31.7109375" customWidth="1"/>
    <col min="3" max="3" width="11.7109375" customWidth="1"/>
    <col min="4" max="4" width="12.7109375" customWidth="1"/>
    <col min="5" max="5" width="13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4" t="s">
        <v>11</v>
      </c>
      <c r="C13" s="14"/>
      <c r="D13" s="14"/>
      <c r="E13" s="14"/>
      <c r="F13" s="14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5" t="s">
        <v>0</v>
      </c>
      <c r="C20" s="6" t="s">
        <v>12</v>
      </c>
      <c r="D20" s="6" t="s">
        <v>13</v>
      </c>
      <c r="E20" s="6" t="s">
        <v>14</v>
      </c>
      <c r="F20" s="6" t="s">
        <v>1</v>
      </c>
    </row>
    <row r="21" spans="2:6" ht="16.5" thickBot="1" x14ac:dyDescent="0.3">
      <c r="B21" s="7" t="s">
        <v>2</v>
      </c>
      <c r="C21" s="13">
        <v>6570</v>
      </c>
      <c r="D21" s="13">
        <v>7014</v>
      </c>
      <c r="E21" s="13">
        <v>7626</v>
      </c>
      <c r="F21" s="8">
        <f>SUM(C21:E21)</f>
        <v>21210</v>
      </c>
    </row>
    <row r="22" spans="2:6" ht="16.5" thickBot="1" x14ac:dyDescent="0.3">
      <c r="B22" s="7" t="s">
        <v>3</v>
      </c>
      <c r="C22" s="13">
        <v>3194</v>
      </c>
      <c r="D22" s="13">
        <v>2676</v>
      </c>
      <c r="E22" s="13">
        <v>3094</v>
      </c>
      <c r="F22" s="8">
        <f t="shared" ref="F22:F27" si="0">SUM(C22:E22)</f>
        <v>8964</v>
      </c>
    </row>
    <row r="23" spans="2:6" ht="16.5" thickBot="1" x14ac:dyDescent="0.3">
      <c r="B23" s="7" t="s">
        <v>4</v>
      </c>
      <c r="C23" s="13">
        <v>23925</v>
      </c>
      <c r="D23" s="13">
        <v>28861</v>
      </c>
      <c r="E23" s="13">
        <v>22566</v>
      </c>
      <c r="F23" s="8">
        <f t="shared" si="0"/>
        <v>75352</v>
      </c>
    </row>
    <row r="24" spans="2:6" ht="16.5" thickBot="1" x14ac:dyDescent="0.3">
      <c r="B24" s="7" t="s">
        <v>5</v>
      </c>
      <c r="C24" s="13">
        <v>6078</v>
      </c>
      <c r="D24" s="13">
        <v>6811</v>
      </c>
      <c r="E24" s="13">
        <v>7490</v>
      </c>
      <c r="F24" s="8">
        <f t="shared" si="0"/>
        <v>20379</v>
      </c>
    </row>
    <row r="25" spans="2:6" ht="16.5" thickBot="1" x14ac:dyDescent="0.3">
      <c r="B25" s="7" t="s">
        <v>6</v>
      </c>
      <c r="C25" s="13">
        <v>1089</v>
      </c>
      <c r="D25" s="13">
        <v>1060</v>
      </c>
      <c r="E25" s="13">
        <v>995</v>
      </c>
      <c r="F25" s="8">
        <f t="shared" si="0"/>
        <v>3144</v>
      </c>
    </row>
    <row r="26" spans="2:6" ht="16.5" thickBot="1" x14ac:dyDescent="0.3">
      <c r="B26" s="7" t="s">
        <v>7</v>
      </c>
      <c r="C26" s="12">
        <v>90</v>
      </c>
      <c r="D26" s="12">
        <v>149</v>
      </c>
      <c r="E26" s="12">
        <v>148</v>
      </c>
      <c r="F26" s="8">
        <f t="shared" si="0"/>
        <v>387</v>
      </c>
    </row>
    <row r="27" spans="2:6" ht="16.5" thickBot="1" x14ac:dyDescent="0.3">
      <c r="B27" s="9" t="s">
        <v>8</v>
      </c>
      <c r="C27" s="11">
        <v>1273</v>
      </c>
      <c r="D27" s="11">
        <v>1808</v>
      </c>
      <c r="E27" s="11">
        <v>1299</v>
      </c>
      <c r="F27" s="8">
        <f t="shared" si="0"/>
        <v>4380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5" t="s">
        <v>9</v>
      </c>
      <c r="C36" s="15"/>
      <c r="D36" s="15"/>
      <c r="E36" s="15"/>
      <c r="F36" s="15"/>
    </row>
    <row r="37" spans="2:6" x14ac:dyDescent="0.25">
      <c r="B37" s="16" t="s">
        <v>10</v>
      </c>
      <c r="C37" s="16"/>
      <c r="D37" s="16"/>
      <c r="E37" s="16"/>
      <c r="F37" s="16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2024-04-10T13:26:13Z</cp:lastPrinted>
  <dcterms:created xsi:type="dcterms:W3CDTF">2022-07-18T13:02:29Z</dcterms:created>
  <dcterms:modified xsi:type="dcterms:W3CDTF">2024-05-02T16:13:27Z</dcterms:modified>
</cp:coreProperties>
</file>